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nthia/CalMaritime_Rayuela/PHYLab/Worksheets_Fall_2018/"/>
    </mc:Choice>
  </mc:AlternateContent>
  <xr:revisionPtr revIDLastSave="0" documentId="13_ncr:1_{47F826DA-340B-344A-AFD4-039A14DEF5AB}" xr6:coauthVersionLast="36" xr6:coauthVersionMax="36" xr10:uidLastSave="{00000000-0000-0000-0000-000000000000}"/>
  <bookViews>
    <workbookView xWindow="21680" yWindow="6300" windowWidth="28040" windowHeight="17440" xr2:uid="{5A5CAAEB-6C5F-9346-AEB5-2D42A0E0C7F2}"/>
  </bookViews>
  <sheets>
    <sheet name="Sheet1" sheetId="1" r:id="rId1"/>
  </sheets>
  <definedNames>
    <definedName name="_xlchart.v1.0" hidden="1">Sheet1!$A$12:$A$18</definedName>
    <definedName name="_xlchart.v1.1" hidden="1">Sheet1!$B$12:$B$18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<sst xmlns="http://schemas.openxmlformats.org/spreadsheetml/2006/main" count="7" uniqueCount="3">
  <si>
    <t>Length (cm)</t>
  </si>
  <si>
    <t>Period (s)</t>
  </si>
  <si>
    <t>Period^2 (s^2)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</si>
</sst>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Period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Sheet1!$A$12:$A$18</c:f>
              <c:numCache>
                <c:formatCode>General</c:formatCode>
                <c:ptCount val="7"/>
                <c:pt idx="0">
                  <c:v>1.71</c:v>
                </c:pt>
                <c:pt idx="1">
                  <c:v>1.82</c:v>
                </c:pt>
                <c:pt idx="2">
                  <c:v>1.93</c:v>
                </c:pt>
                <c:pt idx="3">
                  <c:v>2.0299999999999998</c:v>
                </c:pt>
                <c:pt idx="4">
                  <c:v>2.13</c:v>
                </c:pt>
                <c:pt idx="5">
                  <c:v>2.2200000000000002</c:v>
                </c:pt>
                <c:pt idx="6">
                  <c:v>2.3199999999999998</c:v>
                </c:pt>
              </c:numCache>
            </c:numRef>
          </c:xVal>
          <c:yVal>
            <c:numRef>
              <c:f>Sheet1!$B$12:$B$18</c:f>
              <c:numCache>
                <c:formatCode>General</c:formatCode>
                <c:ptCount val="7"/>
                <c:pt idx="0">
                  <c:v>72.5</c:v>
                </c:pt>
                <c:pt idx="1">
                  <c:v>82.5</c:v>
                </c:pt>
                <c:pt idx="2">
                  <c:v>92.5</c:v>
                </c:pt>
                <c:pt idx="3">
                  <c:v>102.5</c:v>
                </c:pt>
                <c:pt idx="4">
                  <c:v>112.5</c:v>
                </c:pt>
                <c:pt idx="5">
                  <c:v>122.5</c:v>
                </c:pt>
                <c:pt idx="6">
                  <c:v>132.5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3A-8949-A965-E608EC6D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173535"/>
        <c:axId val="648175215"/>
      </c:scatterChart>
      <c:valAx>
        <c:axId val="648173535"/>
        <c:scaling>
          <c:orientation val="minMax"/>
          <c:min val="1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75215"/>
        <c:crosses val="autoZero"/>
        <c:crossBetween val="midCat"/>
      </c:valAx>
      <c:valAx>
        <c:axId val="648175215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73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(Period)^2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8.1178696412948378E-2"/>
                  <c:y val="-1.89122193059201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Sheet1!$A$22:$A$28</c:f>
              <c:numCache>
                <c:formatCode>General</c:formatCode>
                <c:ptCount val="7"/>
                <c:pt idx="0">
                  <c:v>2.9240999999999997</c:v>
                </c:pt>
                <c:pt idx="1">
                  <c:v>3.3124000000000002</c:v>
                </c:pt>
                <c:pt idx="2">
                  <c:v>3.7248999999999999</c:v>
                </c:pt>
                <c:pt idx="3">
                  <c:v>4.1208999999999989</c:v>
                </c:pt>
                <c:pt idx="4">
                  <c:v>4.5368999999999993</c:v>
                </c:pt>
                <c:pt idx="5">
                  <c:v>4.9284000000000008</c:v>
                </c:pt>
                <c:pt idx="6">
                  <c:v>5.3823999999999996</c:v>
                </c:pt>
              </c:numCache>
            </c:numRef>
          </c:xVal>
          <c:yVal>
            <c:numRef>
              <c:f>Sheet1!$B$22:$B$28</c:f>
              <c:numCache>
                <c:formatCode>General</c:formatCode>
                <c:ptCount val="7"/>
                <c:pt idx="0">
                  <c:v>72.5</c:v>
                </c:pt>
                <c:pt idx="1">
                  <c:v>82.5</c:v>
                </c:pt>
                <c:pt idx="2">
                  <c:v>92.5</c:v>
                </c:pt>
                <c:pt idx="3">
                  <c:v>102.5</c:v>
                </c:pt>
                <c:pt idx="4">
                  <c:v>112.5</c:v>
                </c:pt>
                <c:pt idx="5">
                  <c:v>122.5</c:v>
                </c:pt>
                <c:pt idx="6">
                  <c:v>132.5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73-AA43-83EB-EE7E32B9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173535"/>
        <c:axId val="648175215"/>
      </c:scatterChart>
      <c:valAx>
        <c:axId val="648173535"/>
        <c:scaling>
          <c:orientation val="minMax"/>
          <c:max val="5.6"/>
          <c:min val="2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Period^2 (s^2)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75215"/>
        <c:crosses val="autoZero"/>
        <c:crossBetween val="midCat"/>
        <c:majorUnit val="0.4"/>
      </c:valAx>
      <c:valAx>
        <c:axId val="648175215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 (cm)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73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650875</xdr:colOff>
      <xdr:row>4</xdr:row>
      <xdr:rowOff>132115</xdr:rowOff>
    </xdr:from>
    <xdr:to>
      <xdr:col>9</xdr:col>
      <xdr:colOff>248708</xdr:colOff>
      <xdr:row>18</xdr:row>
      <xdr:rowOff>35454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7C22B7-C368-3C47-9A7D-89E94EECD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617362</xdr:colOff>
      <xdr:row>19</xdr:row>
      <xdr:rowOff>70555</xdr:rowOff>
    </xdr:from>
    <xdr:to>
      <xdr:col>9</xdr:col>
      <xdr:colOff>215195</xdr:colOff>
      <xdr:row>32</xdr:row>
      <xdr:rowOff>176741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ED446C-EA25-6442-87FB-0550D82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7282-480F-5E47-94A0-2E30D81FC645}">
  <dimension ref="A1:C28"/>
  <sheetViews>
    <sheetView tabSelected="1" zoomScale="144" zoomScaleNormal="144" workbookViewId="0">
      <selection activeCell="F2" sqref="F2"/>
    </sheetView>
  </sheetViews>
  <sheetFormatPr baseColWidth="10" defaultRowHeight="16" x14ac:dyDescent="0.2"/>
  <cols>
    <col min="1" max="1" width="12.1640625" customWidth="1"/>
    <col min="2" max="2" width="11.83203125" customWidth="1"/>
    <col min="3" max="3" width="13.664062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>
        <v>72.5</v>
      </c>
      <c r="B2">
        <v>1.71</v>
      </c>
      <c r="C2">
        <f>B2^2</f>
        <v>2.9240999999999997</v>
      </c>
    </row>
    <row r="3" spans="1:3" x14ac:dyDescent="0.2">
      <c r="A3">
        <v>82.5</v>
      </c>
      <c r="B3">
        <v>1.82</v>
      </c>
      <c r="C3">
        <f t="shared" ref="C3:C8" si="0">B3^2</f>
        <v>3.3124000000000002</v>
      </c>
    </row>
    <row r="4" spans="1:3" x14ac:dyDescent="0.2">
      <c r="A4">
        <v>92.5</v>
      </c>
      <c r="B4">
        <v>1.93</v>
      </c>
      <c r="C4">
        <f t="shared" si="0"/>
        <v>3.7248999999999999</v>
      </c>
    </row>
    <row r="5" spans="1:3" x14ac:dyDescent="0.2">
      <c r="A5">
        <v>102.5</v>
      </c>
      <c r="B5">
        <v>2.0299999999999998</v>
      </c>
      <c r="C5">
        <f t="shared" si="0"/>
        <v>4.1208999999999989</v>
      </c>
    </row>
    <row r="6" spans="1:3" x14ac:dyDescent="0.2">
      <c r="A6">
        <v>112.5</v>
      </c>
      <c r="B6">
        <v>2.13</v>
      </c>
      <c r="C6">
        <f t="shared" si="0"/>
        <v>4.5368999999999993</v>
      </c>
    </row>
    <row r="7" spans="1:3" x14ac:dyDescent="0.2">
      <c r="A7">
        <v>122.5</v>
      </c>
      <c r="B7">
        <v>2.2200000000000002</v>
      </c>
      <c r="C7">
        <f t="shared" si="0"/>
        <v>4.9284000000000008</v>
      </c>
    </row>
    <row r="8" spans="1:3" x14ac:dyDescent="0.2">
      <c r="A8">
        <v>132.5</v>
      </c>
      <c r="B8">
        <v>2.3199999999999998</v>
      </c>
      <c r="C8">
        <f t="shared" si="0"/>
        <v>5.3823999999999996</v>
      </c>
    </row>
    <row r="11" spans="1:3" x14ac:dyDescent="0.2">
      <c r="A11" t="s">
        <v>1</v>
      </c>
      <c r="B11" t="s">
        <v>0</v>
      </c>
    </row>
    <row r="12" spans="1:3" x14ac:dyDescent="0.2">
      <c r="A12">
        <v>1.71</v>
      </c>
      <c r="B12">
        <v>72.5</v>
      </c>
    </row>
    <row r="13" spans="1:3" x14ac:dyDescent="0.2">
      <c r="A13">
        <v>1.82</v>
      </c>
      <c r="B13">
        <v>82.5</v>
      </c>
    </row>
    <row r="14" spans="1:3" x14ac:dyDescent="0.2">
      <c r="A14">
        <v>1.93</v>
      </c>
      <c r="B14">
        <v>92.5</v>
      </c>
    </row>
    <row r="15" spans="1:3" x14ac:dyDescent="0.2">
      <c r="A15">
        <v>2.0299999999999998</v>
      </c>
      <c r="B15">
        <v>102.5</v>
      </c>
    </row>
    <row r="16" spans="1:3" x14ac:dyDescent="0.2">
      <c r="A16">
        <v>2.13</v>
      </c>
      <c r="B16">
        <v>112.5</v>
      </c>
    </row>
    <row r="17" spans="1:2" x14ac:dyDescent="0.2">
      <c r="A17">
        <v>2.2200000000000002</v>
      </c>
      <c r="B17">
        <v>122.5</v>
      </c>
    </row>
    <row r="18" spans="1:2" x14ac:dyDescent="0.2">
      <c r="A18">
        <v>2.3199999999999998</v>
      </c>
      <c r="B18">
        <v>132.5</v>
      </c>
    </row>
    <row r="21" spans="1:2" x14ac:dyDescent="0.2">
      <c r="A21" t="s">
        <v>2</v>
      </c>
      <c r="B21" t="s">
        <v>0</v>
      </c>
    </row>
    <row r="22" spans="1:2" x14ac:dyDescent="0.2">
      <c r="A22">
        <v>2.9240999999999997</v>
      </c>
      <c r="B22">
        <v>72.5</v>
      </c>
    </row>
    <row r="23" spans="1:2" x14ac:dyDescent="0.2">
      <c r="A23">
        <v>3.3124000000000002</v>
      </c>
      <c r="B23">
        <v>82.5</v>
      </c>
    </row>
    <row r="24" spans="1:2" x14ac:dyDescent="0.2">
      <c r="A24">
        <v>3.7248999999999999</v>
      </c>
      <c r="B24">
        <v>92.5</v>
      </c>
    </row>
    <row r="25" spans="1:2" x14ac:dyDescent="0.2">
      <c r="A25">
        <v>4.1208999999999989</v>
      </c>
      <c r="B25">
        <v>102.5</v>
      </c>
    </row>
    <row r="26" spans="1:2" x14ac:dyDescent="0.2">
      <c r="A26">
        <v>4.5368999999999993</v>
      </c>
      <c r="B26">
        <v>112.5</v>
      </c>
    </row>
    <row r="27" spans="1:2" x14ac:dyDescent="0.2">
      <c r="A27">
        <v>4.9284000000000008</v>
      </c>
      <c r="B27">
        <v>122.5</v>
      </c>
    </row>
    <row r="28" spans="1:2" x14ac:dyDescent="0.2">
      <c r="A28">
        <v>5.3823999999999996</v>
      </c>
      <c r="B28">
        <v>132.5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Trevisan, Cynthia</dc:creator>
  <cp:lastModifiedBy>Trevisan, Cynthia</cp:lastModifiedBy>
  <dcterms:created xsi:type="dcterms:W3CDTF">2018-08-25T16:33:24Z</dcterms:created>
  <dcterms:modified xsi:type="dcterms:W3CDTF">2018-08-25T22:06:47Z</dcterms:modified>
</cp:coreProperties>
</file>